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17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02.eip.local\FR\ndenlinger\Desktop\"/>
    </mc:Choice>
  </mc:AlternateContent>
  <xr:revisionPtr revIDLastSave="0" documentId="13_ncr:1_{2633848B-A528-4105-A3E1-6DB0BA4D9E9C}" xr6:coauthVersionLast="47" xr6:coauthVersionMax="47" xr10:uidLastSave="{00000000-0000-0000-0000-000000000000}"/>
  <bookViews>
    <workbookView xWindow="-120" yWindow="-120" windowWidth="29040" windowHeight="15840" tabRatio="897" xr2:uid="{00000000-000D-0000-FFFF-FFFF00000000}"/>
  </bookViews>
  <sheets>
    <sheet name="IPSEC VPN" sheetId="13" r:id="rId1"/>
  </sheets>
  <externalReferences>
    <externalReference r:id="rId2"/>
    <externalReference r:id="rId3"/>
    <externalReference r:id="rId4"/>
    <externalReference r:id="rId5"/>
  </externalReferences>
  <definedNames>
    <definedName name="AccAuthCodes">[1]Sheet3!$E$2:$E$14</definedName>
    <definedName name="AveMin_Call">'[2]2) GoBeam Costs'!#REF!</definedName>
    <definedName name="Contract_Term">'[2]2) GoBeam Costs'!$B$11</definedName>
    <definedName name="Count">[1]Sheet3!$E$1:$E$25</definedName>
    <definedName name="Customer_MOU">'[2]2) GoBeam Costs'!$B$8</definedName>
    <definedName name="Customer_Stations">'[2]2) GoBeam Costs'!$B$2</definedName>
    <definedName name="d">'[2]2) GoBeam Costs'!#REF!</definedName>
    <definedName name="GoBeam_Conferencing_Table">'[2]2) GoBeam Costs'!$C$183:$K$184</definedName>
    <definedName name="Included_MOU">'[2]2) GoBeam Costs'!$D$29</definedName>
    <definedName name="Included_Stations">'[2]2) GoBeam Costs'!$D$17</definedName>
    <definedName name="Interstate_MOU">'[2]2) GoBeam Costs'!$B$7</definedName>
    <definedName name="Intrastate_MOU">'[2]2) GoBeam Costs'!$B$6</definedName>
    <definedName name="Local_MOU">'[2]2) GoBeam Costs'!$B$4</definedName>
    <definedName name="Local_Toll_MOU">'[2]2) GoBeam Costs'!$B$5</definedName>
    <definedName name="MOU">'[2]2) GoBeam Costs'!$C$174:$K$174</definedName>
    <definedName name="MSRP">'[2]2) GoBeam Costs'!$C$175:$K$180</definedName>
    <definedName name="Number_of_Locations">'[2]2) GoBeam Costs'!$B$10</definedName>
    <definedName name="OA_DA">'[2]2) GoBeam Costs'!$M$175:$M$180</definedName>
    <definedName name="PacBell_conferencing_discounts">'[2]2) GoBeam Costs'!$D$151:$E$158</definedName>
    <definedName name="PacBell_VM_Prices">'[2]2) GoBeam Costs'!$E$160:$E$164</definedName>
    <definedName name="PacBell_VM_Stations">'[2]2) GoBeam Costs'!$C$160:$C$164</definedName>
    <definedName name="RCF">'[2]2) GoBeam Costs'!$N$175:$N$180</definedName>
    <definedName name="Rebate">'[3]Cost Calcs'!$F$9</definedName>
    <definedName name="s">'[2]2) GoBeam Costs'!#REF!</definedName>
    <definedName name="Stations">'[2]2) GoBeam Costs'!$B$175:$B$180</definedName>
    <definedName name="Taxes_Surcharges">'[2]2) GoBeam Costs'!$B$13</definedName>
    <definedName name="TNs">'[2]2) GoBeam Costs'!$L$175:$L$180</definedName>
    <definedName name="VoiceMail">'[2]2) GoBeam Costs'!$O$175:$O$180</definedName>
    <definedName name="YesNo">[1]Sheet3!$B$1:$B$2</definedName>
    <definedName name="Zones">[4]Sheet2!$A$1:$A$5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<sst xmlns="http://schemas.openxmlformats.org/spreadsheetml/2006/main" count="53" uniqueCount="43">
  <si>
    <t>IPSEC Site-to-Site VPN</t>
  </si>
  <si>
    <t>One IPSEC form is required for EACH site to site VPN that must be configured between the Evolved Network and customer owned firewalls/locations.  Please have this filled filled out by your company's technical contact and/or 3rd party.</t>
  </si>
  <si>
    <t>VPN Configuration Information</t>
  </si>
  <si>
    <t>General VPN Info</t>
  </si>
  <si>
    <t>Evolve IP</t>
  </si>
  <si>
    <t>Gateway device vendor and model:</t>
  </si>
  <si>
    <t>Cisco ASA</t>
  </si>
  <si>
    <t>IP address:</t>
  </si>
  <si>
    <t>Is encryption domain using NAT?:</t>
  </si>
  <si>
    <t>No</t>
  </si>
  <si>
    <t>Phase 1 Info</t>
  </si>
  <si>
    <t>Encryption Algorithm</t>
  </si>
  <si>
    <t>AES-256</t>
  </si>
  <si>
    <t>Hash Algorithm</t>
  </si>
  <si>
    <t>SHA-1</t>
  </si>
  <si>
    <t>DH Group</t>
  </si>
  <si>
    <t>Group 2</t>
  </si>
  <si>
    <t>Main or Aggressive mode?:</t>
  </si>
  <si>
    <t>Main</t>
  </si>
  <si>
    <t>Lifetime (seconds)</t>
  </si>
  <si>
    <t>IP Network/netmask</t>
  </si>
  <si>
    <t>(IP address of EvolveIP SBC)</t>
  </si>
  <si>
    <t>ACL</t>
  </si>
  <si>
    <t>All IP and ports</t>
  </si>
  <si>
    <t>Phase 2 Info</t>
  </si>
  <si>
    <t>Encapsulation (ESP/AH)</t>
  </si>
  <si>
    <t>ESP</t>
  </si>
  <si>
    <t xml:space="preserve">PFS </t>
  </si>
  <si>
    <t>no</t>
  </si>
  <si>
    <t>Main or Aggressive Mode</t>
  </si>
  <si>
    <t>Lifetime (kilobytes)</t>
  </si>
  <si>
    <t>Additional Information</t>
  </si>
  <si>
    <t>Please provide any additional details that are pertinent to your VPN configuration</t>
  </si>
  <si>
    <t>Notes</t>
  </si>
  <si>
    <t>NOTE (1): Encryption domains are restricted to routable addresses only. EvolveIP Shared Networks Routing policy is to block any incoming external invalid source addresses defined in RFC1918</t>
  </si>
  <si>
    <t>NOTE (2): Remote overlapping hosts are not allowed in the following networks:</t>
  </si>
  <si>
    <t>10.0.0.0        -   10.255.255.255  (10/8 prefix)</t>
  </si>
  <si>
    <t>172.16.0.0      -   172.31.255.255  (172.16/12 prefix)</t>
  </si>
  <si>
    <t>192.168.0.0     -   192.168.255.255 (192.168/16 prefix)</t>
  </si>
  <si>
    <t>Yes</t>
  </si>
  <si>
    <t>Permit</t>
  </si>
  <si>
    <t>Aggressive</t>
  </si>
  <si>
    <t>Deny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</si>
</sst>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Verdana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color theme="0"/>
      <name val="Franklin Gothic Book"/>
      <family val="2"/>
    </font>
    <font>
      <sz val="10"/>
      <name val="Franklin Gothic Book"/>
      <family val="2"/>
    </font>
    <font>
      <b/>
      <sz val="20"/>
      <name val="Franklin Gothic Book"/>
      <family val="2"/>
    </font>
    <font>
      <b/>
      <sz val="10"/>
      <name val="Franklin Gothic Book"/>
      <family val="2"/>
    </font>
    <font>
      <b/>
      <sz val="11"/>
      <color theme="0"/>
      <name val="Franklin Gothic Book"/>
      <family val="2"/>
    </font>
    <font>
      <b/>
      <sz val="14"/>
      <name val="Franklin Gothic Book"/>
      <family val="2"/>
    </font>
    <font>
      <b/>
      <sz val="10"/>
      <color indexed="8"/>
      <name val="Franklin Gothic Book"/>
      <family val="2"/>
    </font>
    <font>
      <b/>
      <sz val="10"/>
      <color rgb="FFFF0000"/>
      <name val="Franklin Gothic Book"/>
      <family val="2"/>
    </font>
  </fonts>
  <fills count="7">
    <fill>
      <patternFill patternType="none"/>
    </fill>
    <fill>
      <patternFill patternType="gray125"/>
    </fill>
    <fill>
      <patternFill patternType="solid">
        <fgColor rgb="FFD2820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3" fillId="0" borderId="0"/>
    <xf numFmtId="0" fontId="4" fillId="0" borderId="0"/>
    <xf numFmtId="0" fontId="5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69">
    <xf numFmtId="0" fontId="0" fillId="0" borderId="0" xfId="0"/>
    <xf numFmtId="0" fontId="8" fillId="0" borderId="0" xfId="0" applyFont="1"/>
    <xf numFmtId="0" fontId="8" fillId="0" borderId="1" xfId="0" applyFont="1" applyBorder="1"/>
    <xf numFmtId="0" fontId="8" fillId="0" borderId="2" xfId="0" applyFont="1" applyBorder="1"/>
    <xf numFmtId="0" fontId="8" fillId="0" borderId="4" xfId="0" applyFont="1" applyBorder="1"/>
    <xf numFmtId="0" fontId="8" fillId="0" borderId="6" xfId="0" applyFont="1" applyBorder="1"/>
    <xf numFmtId="0" fontId="8" fillId="0" borderId="7" xfId="0" applyFont="1" applyBorder="1"/>
    <xf numFmtId="0" fontId="8" fillId="0" borderId="5" xfId="0" applyFont="1" applyBorder="1"/>
    <xf numFmtId="0" fontId="8" fillId="0" borderId="3" xfId="0" applyFont="1" applyBorder="1"/>
    <xf numFmtId="0" fontId="12" fillId="0" borderId="0" xfId="0" applyFont="1" applyAlignment="1">
      <alignment horizontal="right"/>
    </xf>
    <xf numFmtId="0" fontId="8" fillId="0" borderId="19" xfId="0" applyFont="1" applyBorder="1"/>
    <xf numFmtId="0" fontId="8" fillId="0" borderId="8" xfId="0" applyFont="1" applyBorder="1"/>
    <xf numFmtId="0" fontId="13" fillId="0" borderId="22" xfId="0" applyFont="1" applyBorder="1" applyAlignment="1">
      <alignment horizontal="center" wrapText="1"/>
    </xf>
    <xf numFmtId="0" fontId="13" fillId="0" borderId="18" xfId="0" applyFont="1" applyBorder="1" applyAlignment="1">
      <alignment horizontal="center" wrapText="1"/>
    </xf>
    <xf numFmtId="0" fontId="13" fillId="0" borderId="4" xfId="0" applyFont="1" applyBorder="1"/>
    <xf numFmtId="0" fontId="13" fillId="0" borderId="0" xfId="0" applyFont="1"/>
    <xf numFmtId="0" fontId="13" fillId="0" borderId="5" xfId="0" applyFont="1" applyBorder="1"/>
    <xf numFmtId="0" fontId="13" fillId="0" borderId="20" xfId="0" applyFont="1" applyBorder="1" applyAlignment="1">
      <alignment horizontal="center" wrapText="1"/>
    </xf>
    <xf numFmtId="0" fontId="13" fillId="0" borderId="17" xfId="0" applyFont="1" applyBorder="1" applyAlignment="1">
      <alignment horizontal="center" wrapText="1"/>
    </xf>
    <xf numFmtId="0" fontId="13" fillId="5" borderId="12" xfId="0" applyFont="1" applyFill="1" applyBorder="1" applyAlignment="1">
      <alignment vertical="top" wrapText="1"/>
    </xf>
    <xf numFmtId="0" fontId="13" fillId="5" borderId="21" xfId="0" applyFont="1" applyFill="1" applyBorder="1" applyAlignment="1">
      <alignment wrapText="1"/>
    </xf>
    <xf numFmtId="0" fontId="13" fillId="5" borderId="12" xfId="0" applyFont="1" applyFill="1" applyBorder="1" applyAlignment="1">
      <alignment wrapText="1"/>
    </xf>
    <xf numFmtId="0" fontId="10" fillId="6" borderId="12" xfId="0" applyFont="1" applyFill="1" applyBorder="1" applyAlignment="1">
      <alignment vertical="top" wrapText="1"/>
    </xf>
    <xf numFmtId="0" fontId="10" fillId="6" borderId="21" xfId="0" applyFont="1" applyFill="1" applyBorder="1" applyAlignment="1">
      <alignment wrapText="1"/>
    </xf>
    <xf numFmtId="0" fontId="10" fillId="6" borderId="12" xfId="0" applyFont="1" applyFill="1" applyBorder="1" applyAlignment="1">
      <alignment wrapText="1"/>
    </xf>
    <xf numFmtId="0" fontId="13" fillId="5" borderId="16" xfId="0" applyFont="1" applyFill="1" applyBorder="1" applyAlignment="1">
      <alignment wrapText="1"/>
    </xf>
    <xf numFmtId="0" fontId="13" fillId="0" borderId="13" xfId="0" applyFont="1" applyBorder="1" applyAlignment="1">
      <alignment horizontal="center" wrapText="1"/>
    </xf>
    <xf numFmtId="0" fontId="14" fillId="0" borderId="13" xfId="0" applyFont="1" applyBorder="1" applyAlignment="1">
      <alignment horizontal="center" wrapText="1"/>
    </xf>
    <xf numFmtId="0" fontId="13" fillId="0" borderId="17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8" fillId="0" borderId="17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14" fillId="0" borderId="20" xfId="0" applyFont="1" applyBorder="1" applyAlignment="1">
      <alignment horizontal="center" wrapText="1"/>
    </xf>
    <xf numFmtId="0" fontId="13" fillId="0" borderId="13" xfId="0" applyFont="1" applyBorder="1" applyAlignment="1">
      <alignment horizontal="center" vertical="top" wrapText="1"/>
    </xf>
    <xf numFmtId="0" fontId="10" fillId="6" borderId="13" xfId="0" applyFont="1" applyFill="1" applyBorder="1" applyAlignment="1">
      <alignment horizontal="center" vertical="top" wrapText="1"/>
    </xf>
    <xf numFmtId="0" fontId="9" fillId="2" borderId="9" xfId="0" applyFont="1" applyFill="1" applyBorder="1" applyAlignment="1">
      <alignment horizontal="center"/>
    </xf>
    <xf numFmtId="0" fontId="9" fillId="2" borderId="10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/>
    </xf>
    <xf numFmtId="0" fontId="11" fillId="3" borderId="24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7" fillId="4" borderId="21" xfId="0" applyFont="1" applyFill="1" applyBorder="1" applyAlignment="1">
      <alignment horizontal="center"/>
    </xf>
    <xf numFmtId="0" fontId="7" fillId="4" borderId="22" xfId="0" applyFont="1" applyFill="1" applyBorder="1" applyAlignment="1">
      <alignment horizontal="center"/>
    </xf>
    <xf numFmtId="0" fontId="7" fillId="4" borderId="18" xfId="0" applyFont="1" applyFill="1" applyBorder="1" applyAlignment="1">
      <alignment horizontal="center"/>
    </xf>
    <xf numFmtId="0" fontId="10" fillId="6" borderId="14" xfId="0" applyFont="1" applyFill="1" applyBorder="1" applyAlignment="1">
      <alignment horizontal="center" vertical="top" wrapText="1"/>
    </xf>
    <xf numFmtId="0" fontId="13" fillId="0" borderId="14" xfId="0" applyFont="1" applyBorder="1" applyAlignment="1">
      <alignment horizontal="center" vertical="top" wrapText="1"/>
    </xf>
    <xf numFmtId="0" fontId="10" fillId="6" borderId="20" xfId="0" applyFont="1" applyFill="1" applyBorder="1" applyAlignment="1">
      <alignment horizontal="center" vertical="top" wrapText="1"/>
    </xf>
    <xf numFmtId="0" fontId="10" fillId="6" borderId="17" xfId="0" applyFont="1" applyFill="1" applyBorder="1" applyAlignment="1">
      <alignment horizontal="center" vertical="top" wrapText="1"/>
    </xf>
    <xf numFmtId="0" fontId="14" fillId="0" borderId="13" xfId="0" applyFont="1" applyBorder="1" applyAlignment="1">
      <alignment horizontal="center" vertical="top" wrapText="1"/>
    </xf>
    <xf numFmtId="0" fontId="14" fillId="0" borderId="17" xfId="0" applyFont="1" applyBorder="1" applyAlignment="1">
      <alignment horizontal="center" vertical="top" wrapText="1"/>
    </xf>
    <xf numFmtId="0" fontId="10" fillId="6" borderId="13" xfId="0" applyFont="1" applyFill="1" applyBorder="1" applyAlignment="1">
      <alignment horizontal="center" wrapText="1"/>
    </xf>
    <xf numFmtId="0" fontId="13" fillId="0" borderId="14" xfId="0" applyFont="1" applyBorder="1" applyAlignment="1">
      <alignment horizontal="center" wrapText="1"/>
    </xf>
    <xf numFmtId="0" fontId="13" fillId="0" borderId="4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5" xfId="0" applyFont="1" applyBorder="1" applyAlignment="1">
      <alignment horizontal="left"/>
    </xf>
    <xf numFmtId="0" fontId="8" fillId="0" borderId="4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11" fillId="3" borderId="4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10" fillId="6" borderId="17" xfId="0" applyFont="1" applyFill="1" applyBorder="1" applyAlignment="1">
      <alignment horizontal="center"/>
    </xf>
    <xf numFmtId="0" fontId="10" fillId="6" borderId="22" xfId="0" applyFont="1" applyFill="1" applyBorder="1" applyAlignment="1">
      <alignment horizontal="center"/>
    </xf>
    <xf numFmtId="0" fontId="10" fillId="6" borderId="20" xfId="0" applyFont="1" applyFill="1" applyBorder="1" applyAlignment="1">
      <alignment horizontal="center"/>
    </xf>
    <xf numFmtId="0" fontId="10" fillId="6" borderId="20" xfId="0" applyFont="1" applyFill="1" applyBorder="1" applyAlignment="1">
      <alignment horizontal="center" wrapText="1"/>
    </xf>
    <xf numFmtId="0" fontId="8" fillId="0" borderId="0" xfId="0" applyFont="1" applyAlignment="1">
      <alignment horizontal="center"/>
    </xf>
  </cellXfs>
  <cellStyles count="9">
    <cellStyle name="Hyperlink 2" xfId="5" xr:uid="{00000000-0005-0000-0000-000002000000}"/>
    <cellStyle name="Hyperlink 2 2" xfId="8" xr:uid="{00000000-0005-0000-0000-000003000000}"/>
    <cellStyle name="Normal" xfId="0" builtinId="0"/>
    <cellStyle name="Normal 2" xfId="1" xr:uid="{00000000-0005-0000-0000-000005000000}"/>
    <cellStyle name="Normal 2 2" xfId="6" xr:uid="{00000000-0005-0000-0000-000006000000}"/>
    <cellStyle name="Normal 3" xfId="2" xr:uid="{00000000-0005-0000-0000-000007000000}"/>
    <cellStyle name="Normal 4" xfId="3" xr:uid="{00000000-0005-0000-0000-000008000000}"/>
    <cellStyle name="Normal 5" xfId="4" xr:uid="{00000000-0005-0000-0000-000009000000}"/>
    <cellStyle name="Normal 5 2" xfId="7" xr:uid="{00000000-0005-0000-0000-00000A000000}"/>
  </cellStyles>
  <dxfs count="0"/>
  <tableStyles count="0" defaultTableStyle="TableStyleMedium9" defaultPivotStyle="PivotStyleLight16"/>
  <colors>
    <mruColors>
      <color rgb="FFF9F9F9"/>
      <color rgb="FF0000CC"/>
      <color rgb="FFD2820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3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542154</xdr:colOff>
      <xdr:row>2</xdr:row>
      <xdr:rowOff>76200</xdr:rowOff>
    </xdr:from>
    <xdr:to>
      <xdr:col>2</xdr:col>
      <xdr:colOff>1250762</xdr:colOff>
      <xdr:row>6</xdr:row>
      <xdr:rowOff>121539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5979" y="409575"/>
          <a:ext cx="2661233" cy="7311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nts%20and%20Settings\Pidge\Local%20Settings\Temporary%20Internet%20Files\OLK261\HPBX%20Data%20Sheet%20V2%20-%20MB%20edit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ealer.gobeam.com/DOCUME~1/MIKEKE~1.SAN/LOCALS~1/Temp/Gobeam%20Costs%20&amp;%20Proposal%20worksheets.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ealer.gobeam.com/DOCUME~1/MIKEKE~1.SAN/LOCALS~1/Temp/GoBeam%20Cost%20%20Model%202-10-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jhalpin\AppData\Local\Microsoft\Windows\Temporary%20Internet%20Files\Content.Outlook\JAW045NC\Evolved%20Desktop%20Data%20Sheet%20Templ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count Info"/>
      <sheetName val="Ser Loc1"/>
      <sheetName val="AutoAtt"/>
      <sheetName val="CallFlow"/>
      <sheetName val="Sheet3"/>
      <sheetName val="Call Center"/>
      <sheetName val="Definitions"/>
      <sheetName val="Locations"/>
      <sheetName val="Call Center - Premi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) GoBeam Costs"/>
      <sheetName val="3) GoBeam Proposal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oBeam Costs"/>
      <sheetName val="GoBeam Proposal"/>
      <sheetName val="MSRP"/>
      <sheetName val="Small Customer Promo"/>
      <sheetName val="Cost Calcs"/>
      <sheetName val="Redundancy"/>
      <sheetName val="Cost Model Inputs"/>
      <sheetName val="MOU_Sta"/>
      <sheetName val="Plug_Revenue"/>
      <sheetName val="Bandwidth Inputs"/>
      <sheetName val="REFLEX"/>
      <sheetName val="ToDos"/>
      <sheetName val="Summary"/>
      <sheetName val="5000"/>
      <sheetName val="4500"/>
      <sheetName val="4000"/>
      <sheetName val="3500"/>
      <sheetName val="3000"/>
      <sheetName val="2500"/>
      <sheetName val="2250"/>
      <sheetName val="2000"/>
      <sheetName val="1750"/>
      <sheetName val="1500"/>
      <sheetName val="1250"/>
      <sheetName val="1000"/>
      <sheetName val="750"/>
      <sheetName val="5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olved Desktop"/>
      <sheetName val="Applications"/>
      <sheetName val="Vserver"/>
      <sheetName val="Mobile Users"/>
      <sheetName val="Sheet2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4" tint="-0.499984740745262"/>
    <pageSetUpPr fitToPage="1"/>
  </sheetPr>
  <dimension ref="B1:AC187"/>
  <sheetViews>
    <sheetView showGridLines="0" tabSelected="1" zoomScale="85" zoomScaleNormal="85" workbookViewId="0">
      <selection activeCell="C16" sqref="C16:D16"/>
    </sheetView>
  </sheetViews>
  <sheetFormatPr defaultColWidth="9.140625" defaultRowHeight="13.5"/>
  <cols>
    <col min="1" max="1" width="1.85546875" style="1" customWidth="1"/>
    <col min="2" max="2" width="29.28515625" style="1" customWidth="1"/>
    <col min="3" max="3" width="21.85546875" style="1" customWidth="1"/>
    <col min="4" max="4" width="20.28515625" style="1" customWidth="1"/>
    <col min="5" max="5" width="19" style="1" customWidth="1"/>
    <col min="6" max="6" width="7" style="1" customWidth="1"/>
    <col min="7" max="7" width="19.42578125" style="1" customWidth="1"/>
    <col min="8" max="8" width="6.140625" style="1" customWidth="1"/>
    <col min="9" max="9" width="15.5703125" style="1" customWidth="1"/>
    <col min="10" max="10" width="7.140625" style="1" customWidth="1"/>
    <col min="11" max="11" width="15.140625" style="1" customWidth="1"/>
    <col min="12" max="12" width="9" style="1" customWidth="1"/>
    <col min="13" max="13" width="15.42578125" style="1" customWidth="1"/>
    <col min="14" max="14" width="5.5703125" style="1" customWidth="1"/>
    <col min="15" max="15" width="16.140625" style="1" customWidth="1"/>
    <col min="16" max="16" width="5" style="1" customWidth="1"/>
    <col min="17" max="16384" width="9.140625" style="1"/>
  </cols>
  <sheetData>
    <row r="1" spans="2:16" ht="14.25" thickBot="1"/>
    <row r="2" spans="2:16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8"/>
    </row>
    <row r="3" spans="2:16">
      <c r="B3" s="4"/>
      <c r="P3" s="7"/>
    </row>
    <row r="4" spans="2:16">
      <c r="B4" s="4"/>
      <c r="P4" s="7"/>
    </row>
    <row r="5" spans="2:16">
      <c r="B5" s="4"/>
      <c r="P5" s="7"/>
    </row>
    <row r="6" spans="2:16">
      <c r="B6" s="4"/>
      <c r="P6" s="7"/>
    </row>
    <row r="7" spans="2:16" ht="19.5">
      <c r="B7" s="4"/>
      <c r="M7" s="9"/>
      <c r="N7" s="68"/>
      <c r="O7" s="68"/>
      <c r="P7" s="7"/>
    </row>
    <row r="8" spans="2:16" ht="14.25" thickBot="1">
      <c r="B8" s="4"/>
      <c r="P8" s="7"/>
    </row>
    <row r="9" spans="2:16" ht="27.75" thickBot="1">
      <c r="B9" s="35" t="s">
        <v>0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7"/>
    </row>
    <row r="10" spans="2:16" ht="33" customHeight="1">
      <c r="B10" s="38" t="s">
        <v>1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40"/>
    </row>
    <row r="11" spans="2:16" ht="15.75">
      <c r="B11" s="41" t="s">
        <v>2</v>
      </c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3"/>
    </row>
    <row r="12" spans="2:16">
      <c r="B12" s="44" t="s">
        <v>3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6"/>
    </row>
    <row r="13" spans="2:16" ht="12.75" customHeight="1">
      <c r="B13" s="22"/>
      <c r="C13" s="34" t="s">
        <v>4</v>
      </c>
      <c r="D13" s="34"/>
      <c r="E13" s="34"/>
      <c r="F13" s="50"/>
      <c r="G13" s="34"/>
      <c r="H13" s="34"/>
      <c r="I13" s="34"/>
      <c r="J13" s="34"/>
      <c r="K13" s="34"/>
      <c r="L13" s="34"/>
      <c r="M13" s="34"/>
      <c r="N13" s="34"/>
      <c r="O13" s="34"/>
      <c r="P13" s="47"/>
    </row>
    <row r="14" spans="2:16" ht="27">
      <c r="B14" s="19" t="s">
        <v>5</v>
      </c>
      <c r="C14" s="33" t="s">
        <v>6</v>
      </c>
      <c r="D14" s="33"/>
      <c r="E14" s="51"/>
      <c r="F14" s="52"/>
      <c r="G14" s="33"/>
      <c r="H14" s="33"/>
      <c r="I14" s="33"/>
      <c r="J14" s="33"/>
      <c r="K14" s="33"/>
      <c r="L14" s="33"/>
      <c r="M14" s="33"/>
      <c r="N14" s="33"/>
      <c r="O14" s="33"/>
      <c r="P14" s="48"/>
    </row>
    <row r="15" spans="2:16">
      <c r="B15" s="19" t="s">
        <v>7</v>
      </c>
      <c r="C15" s="33"/>
      <c r="D15" s="33"/>
      <c r="E15" s="51"/>
      <c r="F15" s="52"/>
      <c r="G15" s="33"/>
      <c r="H15" s="33"/>
      <c r="I15" s="33"/>
      <c r="J15" s="33"/>
      <c r="K15" s="33"/>
      <c r="L15" s="33"/>
      <c r="M15" s="33"/>
      <c r="N15" s="33"/>
      <c r="O15" s="33"/>
      <c r="P15" s="48"/>
    </row>
    <row r="16" spans="2:16" ht="27">
      <c r="B16" s="19" t="s">
        <v>8</v>
      </c>
      <c r="C16" s="33" t="s">
        <v>9</v>
      </c>
      <c r="D16" s="33"/>
      <c r="E16" s="51"/>
      <c r="F16" s="52"/>
      <c r="G16" s="33"/>
      <c r="H16" s="33"/>
      <c r="I16" s="33"/>
      <c r="J16" s="33"/>
      <c r="K16" s="33"/>
      <c r="L16" s="33"/>
      <c r="M16" s="33"/>
      <c r="N16" s="33"/>
      <c r="O16" s="33"/>
      <c r="P16" s="48"/>
    </row>
    <row r="17" spans="2:16">
      <c r="B17" s="44" t="s">
        <v>10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6"/>
    </row>
    <row r="18" spans="2:16" ht="12.75" customHeight="1">
      <c r="B18" s="23"/>
      <c r="C18" s="53" t="s">
        <v>4</v>
      </c>
      <c r="D18" s="53"/>
      <c r="E18" s="34"/>
      <c r="F18" s="50"/>
      <c r="G18" s="34"/>
      <c r="H18" s="34"/>
      <c r="I18" s="34"/>
      <c r="J18" s="34"/>
      <c r="K18" s="34"/>
      <c r="L18" s="34"/>
      <c r="M18" s="34"/>
      <c r="N18" s="34"/>
      <c r="O18" s="49"/>
      <c r="P18" s="47"/>
    </row>
    <row r="19" spans="2:16">
      <c r="B19" s="20" t="s">
        <v>11</v>
      </c>
      <c r="C19" s="26" t="s">
        <v>12</v>
      </c>
      <c r="D19" s="26"/>
      <c r="E19" s="27"/>
      <c r="F19" s="27"/>
      <c r="G19" s="26"/>
      <c r="H19" s="26"/>
      <c r="I19" s="26"/>
      <c r="J19" s="26"/>
      <c r="K19" s="26"/>
      <c r="L19" s="26"/>
      <c r="M19" s="26"/>
      <c r="N19" s="26"/>
      <c r="O19" s="29"/>
      <c r="P19" s="54"/>
    </row>
    <row r="20" spans="2:16">
      <c r="B20" s="20" t="s">
        <v>13</v>
      </c>
      <c r="C20" s="26" t="s">
        <v>14</v>
      </c>
      <c r="D20" s="26"/>
      <c r="E20" s="27"/>
      <c r="F20" s="27"/>
      <c r="G20" s="26"/>
      <c r="H20" s="26"/>
      <c r="I20" s="26"/>
      <c r="J20" s="26"/>
      <c r="K20" s="26"/>
      <c r="L20" s="26"/>
      <c r="M20" s="26"/>
      <c r="N20" s="26"/>
      <c r="O20" s="29"/>
      <c r="P20" s="54"/>
    </row>
    <row r="21" spans="2:16">
      <c r="B21" s="20" t="s">
        <v>15</v>
      </c>
      <c r="C21" s="26" t="s">
        <v>16</v>
      </c>
      <c r="D21" s="26"/>
      <c r="E21" s="27"/>
      <c r="F21" s="27"/>
      <c r="G21" s="26"/>
      <c r="H21" s="26"/>
      <c r="I21" s="26"/>
      <c r="J21" s="26"/>
      <c r="K21" s="26"/>
      <c r="L21" s="26"/>
      <c r="M21" s="26"/>
      <c r="N21" s="26"/>
      <c r="O21" s="29"/>
      <c r="P21" s="54"/>
    </row>
    <row r="22" spans="2:16">
      <c r="B22" s="20" t="s">
        <v>17</v>
      </c>
      <c r="C22" s="26" t="s">
        <v>18</v>
      </c>
      <c r="D22" s="26"/>
      <c r="E22" s="27"/>
      <c r="F22" s="27"/>
      <c r="G22" s="26"/>
      <c r="H22" s="26"/>
      <c r="I22" s="26"/>
      <c r="J22" s="26"/>
      <c r="K22" s="26"/>
      <c r="L22" s="26"/>
      <c r="M22" s="26"/>
      <c r="N22" s="26"/>
      <c r="O22" s="29"/>
      <c r="P22" s="54"/>
    </row>
    <row r="23" spans="2:16">
      <c r="B23" s="20" t="s">
        <v>19</v>
      </c>
      <c r="C23" s="26">
        <v>86400</v>
      </c>
      <c r="D23" s="26"/>
      <c r="E23" s="27"/>
      <c r="F23" s="27"/>
      <c r="G23" s="26"/>
      <c r="H23" s="26"/>
      <c r="I23" s="26"/>
      <c r="J23" s="26"/>
      <c r="K23" s="26"/>
      <c r="L23" s="26"/>
      <c r="M23" s="26"/>
      <c r="N23" s="26"/>
      <c r="O23" s="29"/>
      <c r="P23" s="54"/>
    </row>
    <row r="24" spans="2:16" ht="15" customHeight="1">
      <c r="B24" s="20" t="s">
        <v>20</v>
      </c>
      <c r="C24" s="26" t="s">
        <v>21</v>
      </c>
      <c r="D24" s="26"/>
      <c r="E24" s="27"/>
      <c r="F24" s="27"/>
      <c r="G24" s="28"/>
      <c r="H24" s="29"/>
      <c r="I24" s="30"/>
      <c r="J24" s="31"/>
      <c r="K24" s="28"/>
      <c r="L24" s="29"/>
      <c r="M24" s="18"/>
      <c r="N24" s="17"/>
      <c r="O24" s="12"/>
      <c r="P24" s="13"/>
    </row>
    <row r="25" spans="2:16">
      <c r="B25" s="20" t="s">
        <v>22</v>
      </c>
      <c r="C25" s="26" t="s">
        <v>23</v>
      </c>
      <c r="D25" s="26"/>
      <c r="E25" s="27"/>
      <c r="F25" s="27"/>
      <c r="G25" s="28"/>
      <c r="H25" s="29"/>
      <c r="I25" s="28"/>
      <c r="J25" s="29"/>
      <c r="K25" s="28"/>
      <c r="L25" s="29"/>
      <c r="M25" s="18"/>
      <c r="N25" s="17"/>
      <c r="O25" s="12"/>
      <c r="P25" s="13"/>
    </row>
    <row r="26" spans="2:16">
      <c r="B26" s="44" t="s">
        <v>24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6"/>
    </row>
    <row r="27" spans="2:16" ht="12.75" customHeight="1">
      <c r="B27" s="24"/>
      <c r="C27" s="67" t="s">
        <v>4</v>
      </c>
      <c r="D27" s="53"/>
      <c r="E27" s="34"/>
      <c r="F27" s="50"/>
      <c r="G27" s="34"/>
      <c r="H27" s="34"/>
      <c r="I27" s="34"/>
      <c r="J27" s="34"/>
      <c r="K27" s="34"/>
      <c r="L27" s="34"/>
      <c r="M27" s="34"/>
      <c r="N27" s="34"/>
      <c r="O27" s="34"/>
      <c r="P27" s="47"/>
    </row>
    <row r="28" spans="2:16">
      <c r="B28" s="21" t="s">
        <v>25</v>
      </c>
      <c r="C28" s="29" t="s">
        <v>26</v>
      </c>
      <c r="D28" s="26"/>
      <c r="E28" s="32"/>
      <c r="F28" s="27"/>
      <c r="G28" s="26"/>
      <c r="H28" s="26"/>
      <c r="I28" s="26"/>
      <c r="J28" s="26"/>
      <c r="K28" s="26"/>
      <c r="L28" s="26"/>
      <c r="M28" s="26"/>
      <c r="N28" s="26"/>
      <c r="O28" s="26"/>
      <c r="P28" s="54"/>
    </row>
    <row r="29" spans="2:16">
      <c r="B29" s="21" t="s">
        <v>11</v>
      </c>
      <c r="C29" s="26" t="s">
        <v>12</v>
      </c>
      <c r="D29" s="26"/>
      <c r="E29" s="32"/>
      <c r="F29" s="27"/>
      <c r="G29" s="26"/>
      <c r="H29" s="26"/>
      <c r="I29" s="26"/>
      <c r="J29" s="26"/>
      <c r="K29" s="26"/>
      <c r="L29" s="26"/>
      <c r="M29" s="26"/>
      <c r="N29" s="26"/>
      <c r="O29" s="26"/>
      <c r="P29" s="54"/>
    </row>
    <row r="30" spans="2:16">
      <c r="B30" s="21" t="s">
        <v>13</v>
      </c>
      <c r="C30" s="26" t="s">
        <v>14</v>
      </c>
      <c r="D30" s="26"/>
      <c r="E30" s="32"/>
      <c r="F30" s="27"/>
      <c r="G30" s="26"/>
      <c r="H30" s="26"/>
      <c r="I30" s="26"/>
      <c r="J30" s="26"/>
      <c r="K30" s="26"/>
      <c r="L30" s="26"/>
      <c r="M30" s="26"/>
      <c r="N30" s="26"/>
      <c r="O30" s="26"/>
      <c r="P30" s="54"/>
    </row>
    <row r="31" spans="2:16">
      <c r="B31" s="21" t="s">
        <v>27</v>
      </c>
      <c r="C31" s="29" t="s">
        <v>28</v>
      </c>
      <c r="D31" s="26"/>
      <c r="E31" s="32"/>
      <c r="F31" s="27"/>
      <c r="G31" s="26"/>
      <c r="H31" s="26"/>
      <c r="I31" s="26"/>
      <c r="J31" s="26"/>
      <c r="K31" s="26"/>
      <c r="L31" s="26"/>
      <c r="M31" s="26"/>
      <c r="N31" s="26"/>
      <c r="O31" s="26"/>
      <c r="P31" s="54"/>
    </row>
    <row r="32" spans="2:16">
      <c r="B32" s="21" t="s">
        <v>29</v>
      </c>
      <c r="C32" s="29" t="s">
        <v>18</v>
      </c>
      <c r="D32" s="26"/>
      <c r="E32" s="32"/>
      <c r="F32" s="27"/>
      <c r="G32" s="26"/>
      <c r="H32" s="26"/>
      <c r="I32" s="26"/>
      <c r="J32" s="26"/>
      <c r="K32" s="26"/>
      <c r="L32" s="26"/>
      <c r="M32" s="26"/>
      <c r="N32" s="26"/>
      <c r="O32" s="26"/>
      <c r="P32" s="54"/>
    </row>
    <row r="33" spans="2:16">
      <c r="B33" s="21" t="s">
        <v>19</v>
      </c>
      <c r="C33" s="29">
        <v>28800</v>
      </c>
      <c r="D33" s="26"/>
      <c r="E33" s="32"/>
      <c r="F33" s="27"/>
      <c r="G33" s="26"/>
      <c r="H33" s="26"/>
      <c r="I33" s="26"/>
      <c r="J33" s="26"/>
      <c r="K33" s="26"/>
      <c r="L33" s="26"/>
      <c r="M33" s="26"/>
      <c r="N33" s="26"/>
      <c r="O33" s="26"/>
      <c r="P33" s="54"/>
    </row>
    <row r="34" spans="2:16">
      <c r="B34" s="25" t="s">
        <v>30</v>
      </c>
      <c r="C34" s="26">
        <v>4608000</v>
      </c>
      <c r="D34" s="26"/>
      <c r="E34" s="27"/>
      <c r="F34" s="27"/>
      <c r="G34" s="26"/>
      <c r="H34" s="26"/>
      <c r="I34" s="26"/>
      <c r="J34" s="26"/>
      <c r="K34" s="26"/>
      <c r="L34" s="26"/>
      <c r="M34" s="26"/>
      <c r="N34" s="26"/>
      <c r="O34" s="26"/>
      <c r="P34" s="54"/>
    </row>
    <row r="35" spans="2:16">
      <c r="B35" s="10"/>
    </row>
    <row r="36" spans="2:16" ht="15.75">
      <c r="B36" s="61" t="s">
        <v>31</v>
      </c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3"/>
    </row>
    <row r="37" spans="2:16">
      <c r="B37" s="64" t="s">
        <v>32</v>
      </c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6"/>
    </row>
    <row r="38" spans="2:16">
      <c r="B38" s="58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60"/>
    </row>
    <row r="39" spans="2:16">
      <c r="B39" s="58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60"/>
    </row>
    <row r="40" spans="2:16"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60"/>
    </row>
    <row r="41" spans="2:16">
      <c r="B41" s="58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60"/>
    </row>
    <row r="42" spans="2:16"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60"/>
    </row>
    <row r="43" spans="2:16">
      <c r="B43" s="58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60"/>
    </row>
    <row r="44" spans="2:16">
      <c r="B44" s="58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60"/>
    </row>
    <row r="45" spans="2:16" ht="15.75">
      <c r="B45" s="61" t="s">
        <v>33</v>
      </c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3"/>
    </row>
    <row r="46" spans="2:16">
      <c r="B46" s="55" t="s">
        <v>34</v>
      </c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7"/>
    </row>
    <row r="47" spans="2:16">
      <c r="B47" s="55" t="s">
        <v>35</v>
      </c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7"/>
    </row>
    <row r="48" spans="2:16" ht="15" customHeight="1">
      <c r="B48" s="14" t="s">
        <v>36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6"/>
    </row>
    <row r="49" spans="2:16" ht="15" customHeight="1">
      <c r="B49" s="14" t="s">
        <v>37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6"/>
    </row>
    <row r="50" spans="2:16" ht="15" customHeight="1">
      <c r="B50" s="14" t="s">
        <v>38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6"/>
    </row>
    <row r="51" spans="2:16" ht="15.75" customHeight="1" thickBot="1">
      <c r="B51" s="5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1"/>
    </row>
    <row r="186" spans="27:29">
      <c r="AA186" s="1" t="s">
        <v>39</v>
      </c>
      <c r="AB186" s="1" t="s">
        <v>18</v>
      </c>
      <c r="AC186" s="1" t="s">
        <v>40</v>
      </c>
    </row>
    <row r="187" spans="27:29">
      <c r="AA187" s="1" t="s">
        <v>9</v>
      </c>
      <c r="AB187" s="1" t="s">
        <v>41</v>
      </c>
      <c r="AC187" s="1" t="s">
        <v>42</v>
      </c>
    </row>
  </sheetData>
  <mergeCells count="149">
    <mergeCell ref="G23:H23"/>
    <mergeCell ref="G27:H27"/>
    <mergeCell ref="G28:H28"/>
    <mergeCell ref="G29:H29"/>
    <mergeCell ref="K27:L27"/>
    <mergeCell ref="K28:L28"/>
    <mergeCell ref="K29:L29"/>
    <mergeCell ref="I28:J28"/>
    <mergeCell ref="N7:O7"/>
    <mergeCell ref="K13:L13"/>
    <mergeCell ref="K14:L14"/>
    <mergeCell ref="K15:L15"/>
    <mergeCell ref="K16:L16"/>
    <mergeCell ref="M19:N19"/>
    <mergeCell ref="M20:N20"/>
    <mergeCell ref="M21:N21"/>
    <mergeCell ref="M22:N22"/>
    <mergeCell ref="B26:P26"/>
    <mergeCell ref="O28:P28"/>
    <mergeCell ref="O29:P29"/>
    <mergeCell ref="K20:L20"/>
    <mergeCell ref="M13:N13"/>
    <mergeCell ref="M14:N14"/>
    <mergeCell ref="M15:N15"/>
    <mergeCell ref="B37:P37"/>
    <mergeCell ref="E18:F18"/>
    <mergeCell ref="C27:D27"/>
    <mergeCell ref="E27:F27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K18:L18"/>
    <mergeCell ref="K19:L19"/>
    <mergeCell ref="K21:L21"/>
    <mergeCell ref="K22:L22"/>
    <mergeCell ref="K23:L23"/>
    <mergeCell ref="I21:J21"/>
    <mergeCell ref="M30:N30"/>
    <mergeCell ref="I22:J22"/>
    <mergeCell ref="I23:J23"/>
    <mergeCell ref="I27:J27"/>
    <mergeCell ref="B47:P47"/>
    <mergeCell ref="G19:H19"/>
    <mergeCell ref="G20:H20"/>
    <mergeCell ref="G21:H21"/>
    <mergeCell ref="G22:H22"/>
    <mergeCell ref="G13:H13"/>
    <mergeCell ref="G14:H14"/>
    <mergeCell ref="G15:H15"/>
    <mergeCell ref="G16:H16"/>
    <mergeCell ref="G18:H18"/>
    <mergeCell ref="I31:J31"/>
    <mergeCell ref="I32:J32"/>
    <mergeCell ref="G31:H31"/>
    <mergeCell ref="G32:H32"/>
    <mergeCell ref="G33:H33"/>
    <mergeCell ref="G34:H34"/>
    <mergeCell ref="I13:J13"/>
    <mergeCell ref="I14:J14"/>
    <mergeCell ref="I15:J15"/>
    <mergeCell ref="I16:J16"/>
    <mergeCell ref="I18:J18"/>
    <mergeCell ref="I19:J19"/>
    <mergeCell ref="I20:J20"/>
    <mergeCell ref="B36:P36"/>
    <mergeCell ref="B46:P46"/>
    <mergeCell ref="C31:D31"/>
    <mergeCell ref="E31:F31"/>
    <mergeCell ref="C32:D32"/>
    <mergeCell ref="E32:F32"/>
    <mergeCell ref="C33:D33"/>
    <mergeCell ref="E33:F33"/>
    <mergeCell ref="C34:D34"/>
    <mergeCell ref="E34:F34"/>
    <mergeCell ref="O33:P33"/>
    <mergeCell ref="O34:P34"/>
    <mergeCell ref="O31:P31"/>
    <mergeCell ref="O32:P32"/>
    <mergeCell ref="M31:N31"/>
    <mergeCell ref="M32:N32"/>
    <mergeCell ref="K31:L31"/>
    <mergeCell ref="B38:P44"/>
    <mergeCell ref="K32:L32"/>
    <mergeCell ref="K33:L33"/>
    <mergeCell ref="K34:L34"/>
    <mergeCell ref="I33:J33"/>
    <mergeCell ref="I34:J34"/>
    <mergeCell ref="B45:P45"/>
    <mergeCell ref="M33:N33"/>
    <mergeCell ref="O30:P30"/>
    <mergeCell ref="O19:P19"/>
    <mergeCell ref="O20:P20"/>
    <mergeCell ref="O21:P21"/>
    <mergeCell ref="O22:P22"/>
    <mergeCell ref="O23:P23"/>
    <mergeCell ref="O27:P27"/>
    <mergeCell ref="M23:N23"/>
    <mergeCell ref="M27:N27"/>
    <mergeCell ref="M28:N28"/>
    <mergeCell ref="M29:N29"/>
    <mergeCell ref="M16:N16"/>
    <mergeCell ref="M18:N18"/>
    <mergeCell ref="B9:P9"/>
    <mergeCell ref="B10:P10"/>
    <mergeCell ref="B11:P11"/>
    <mergeCell ref="B12:P12"/>
    <mergeCell ref="B17:P17"/>
    <mergeCell ref="O13:P13"/>
    <mergeCell ref="O14:P14"/>
    <mergeCell ref="O15:P15"/>
    <mergeCell ref="O16:P16"/>
    <mergeCell ref="O18:P18"/>
    <mergeCell ref="C13:D13"/>
    <mergeCell ref="E13:F13"/>
    <mergeCell ref="C14:D14"/>
    <mergeCell ref="E14:F14"/>
    <mergeCell ref="C15:D15"/>
    <mergeCell ref="E15:F15"/>
    <mergeCell ref="C16:D16"/>
    <mergeCell ref="E16:F16"/>
    <mergeCell ref="C18:D18"/>
    <mergeCell ref="M34:N34"/>
    <mergeCell ref="G30:H30"/>
    <mergeCell ref="K30:L30"/>
    <mergeCell ref="C24:D24"/>
    <mergeCell ref="C25:D25"/>
    <mergeCell ref="E24:F24"/>
    <mergeCell ref="E25:F25"/>
    <mergeCell ref="G24:H24"/>
    <mergeCell ref="G25:H25"/>
    <mergeCell ref="I25:J25"/>
    <mergeCell ref="I24:J24"/>
    <mergeCell ref="K24:L24"/>
    <mergeCell ref="K25:L25"/>
    <mergeCell ref="I29:J29"/>
    <mergeCell ref="I30:J30"/>
    <mergeCell ref="C28:D28"/>
    <mergeCell ref="E28:F28"/>
    <mergeCell ref="C29:D29"/>
    <mergeCell ref="E29:F29"/>
    <mergeCell ref="C30:D30"/>
    <mergeCell ref="E30:F30"/>
  </mergeCells>
  <dataValidations count="2">
    <dataValidation type="list" allowBlank="1" showInputMessage="1" showErrorMessage="1" sqref="C22:F22" xr:uid="{00000000-0002-0000-0900-000000000000}">
      <formula1>$AB$186:$AB$187</formula1>
    </dataValidation>
    <dataValidation type="list" allowBlank="1" showInputMessage="1" showErrorMessage="1" sqref="C16:P16" xr:uid="{00000000-0002-0000-0900-000001000000}">
      <formula1>$AA$186:$AA$187</formula1>
    </dataValidation>
  </dataValidations>
  <pageMargins left="0.7" right="0.7" top="0.75" bottom="0.75" header="0.3" footer="0.3"/>
  <pageSetup scale="27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1D6A3F28CB4D4A8539652C945BAEF5" ma:contentTypeVersion="13" ma:contentTypeDescription="Create a new document." ma:contentTypeScope="" ma:versionID="e91cb26579fa34405e534db1567135ac">
  <xsd:schema xmlns:xsd="http://www.w3.org/2001/XMLSchema" xmlns:xs="http://www.w3.org/2001/XMLSchema" xmlns:p="http://schemas.microsoft.com/office/2006/metadata/properties" xmlns:ns2="c4228384-4aaa-42fa-869a-8168df450533" xmlns:ns3="a1f4f9a6-6872-4b49-a9bf-adc4bd8f797a" targetNamespace="http://schemas.microsoft.com/office/2006/metadata/properties" ma:root="true" ma:fieldsID="e07ed46d58d56e922311a15c938a5fc1" ns2:_="" ns3:_="">
    <xsd:import namespace="c4228384-4aaa-42fa-869a-8168df450533"/>
    <xsd:import namespace="a1f4f9a6-6872-4b49-a9bf-adc4bd8f79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228384-4aaa-42fa-869a-8168df45053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f4f9a6-6872-4b49-a9bf-adc4bd8f797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399E4D3-F135-4385-96DE-C56D283E75F8}"/>
</file>

<file path=customXml/itemProps2.xml><?xml version="1.0" encoding="utf-8"?>
<ds:datastoreItem xmlns:ds="http://schemas.openxmlformats.org/officeDocument/2006/customXml" ds:itemID="{88011F34-3458-4F5A-B341-88CE310F7858}"/>
</file>

<file path=customXml/itemProps3.xml><?xml version="1.0" encoding="utf-8"?>
<ds:datastoreItem xmlns:ds="http://schemas.openxmlformats.org/officeDocument/2006/customXml" ds:itemID="{625F1078-FC45-4A80-AFB0-BB394FE903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Microsoft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mbatdorf</dc:creator>
  <cp:keywords/>
  <dc:description/>
  <cp:lastModifiedBy>Jason Morrison</cp:lastModifiedBy>
  <cp:revision/>
  <dcterms:created xsi:type="dcterms:W3CDTF">2012-02-23T14:09:22Z</dcterms:created>
  <dcterms:modified xsi:type="dcterms:W3CDTF">2023-07-24T13:44:14Z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0x0101004C1D6A3F28CB4D4A8539652C945BAEF5</vt:lpwstr>
  </property>
</Properties>
</file>